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Tabela oferty" sheetId="1" r:id="rId1"/>
  </sheets>
  <definedNames>
    <definedName name="_xlfn.IFERROR" hidden="1">#NAME?</definedName>
    <definedName name="_xlnm.Print_Area" localSheetId="0">'Tabela oferty'!$A$1:$G$54</definedName>
  </definedNames>
  <calcPr fullCalcOnLoad="1"/>
</workbook>
</file>

<file path=xl/sharedStrings.xml><?xml version="1.0" encoding="utf-8"?>
<sst xmlns="http://schemas.openxmlformats.org/spreadsheetml/2006/main" count="75" uniqueCount="56">
  <si>
    <t>Lp.</t>
  </si>
  <si>
    <t>Wartość netto</t>
  </si>
  <si>
    <t>Zakres robót</t>
  </si>
  <si>
    <t>Uwagi</t>
  </si>
  <si>
    <t>Przedmiar</t>
  </si>
  <si>
    <t>Jedn.</t>
  </si>
  <si>
    <t>Ochrona budowy</t>
  </si>
  <si>
    <t>RAZEM WARTOŚĆ NETTO OFERTY</t>
  </si>
  <si>
    <t>m3</t>
  </si>
  <si>
    <t>m2</t>
  </si>
  <si>
    <t>kpl</t>
  </si>
  <si>
    <t>mb</t>
  </si>
  <si>
    <t>Cena j.</t>
  </si>
  <si>
    <t>Prace przygotowawcze:</t>
  </si>
  <si>
    <t>UWAGA: oferowany zakres prac stanowi ofertę ryczałtową. Za przyjęte do kalkulacji ilości prac i ceny jednostkowe odpowiada wyłącznie oferent. Prace nie wyspecyfikowane w tabeli lub propozycje rozwiazań zamiennych należy opisać w końcowych pozycjach niniejszej tabeli. Nie należy zmieniać opisów i pozycji w tabeli, uwagi oferenta zamieścić w kolumnie "Uwagi".</t>
  </si>
  <si>
    <t>Zagospodarowanie placu budowy: tablica budowy, kontener, tymczasowe opomiarowane przyłacze prądu i wody z miejsc wskazanych przez Inwestora</t>
  </si>
  <si>
    <t>Kierownik budowy przebywajacy w sposób ciagły na budowie, obsługa geodezyjna, obsługa geologiczna</t>
  </si>
  <si>
    <t xml:space="preserve">Sprzatanie terenu budowy oraz wywóz odpadów </t>
  </si>
  <si>
    <t>Dokumentacja powykonawcza oraz zgłoszenia do służb i nadzoru budowlanego z dokonaniem zgłoszenia zakończenia lub uzyskaniem pozwoleń na użytkowanie</t>
  </si>
  <si>
    <t>podbudowa pod warstwy nośne</t>
  </si>
  <si>
    <t xml:space="preserve">drogowe warstwy nośne </t>
  </si>
  <si>
    <t>drogowa warstwa wierzchnia</t>
  </si>
  <si>
    <t>Elementy kontraktowe:</t>
  </si>
  <si>
    <t>Roboty budowlano remontowe:</t>
  </si>
  <si>
    <t>załozono wykorzystanie mapy roboczej dostarczonej przez Inwestora</t>
  </si>
  <si>
    <t>przyjęte rozwiazanie: recykling betonowy grubości 15-45 cm (średnio 30 cm)</t>
  </si>
  <si>
    <t>przyjęte rozwiazanie: kostka dwuteownik fazowany gr.8cm na podsypce 3-5 cm</t>
  </si>
  <si>
    <t>przyjęte rozwiazanie: beton B10 gr.10cm</t>
  </si>
  <si>
    <t>krawężniki najazdowe pod ruch ciężki dostawa i montaż - -zjazdy z drogi i połaczenia</t>
  </si>
  <si>
    <t>oporniki betonowe dostawa i montaż - opornik 12x25 na ławie betonowej wzdłuz drogi</t>
  </si>
  <si>
    <t>OPCJE OFERTY:</t>
  </si>
  <si>
    <t>Załącznik nr 1  /  TABELA ZAKRESU FINANSOWO-RZECZOWEGO / REMONT DROGI PRZY WARSZTATACH
oferent: ………………………………………………….. / data opracowania:………………………………...</t>
  </si>
  <si>
    <t>Projekt wykonawczy dla zaproponowanych przez oferenta rozwiazań</t>
  </si>
  <si>
    <t>Prace rozbiórkowe:</t>
  </si>
  <si>
    <t>rozbiórka istniejacego ogrodzenia na odległości od stacji trafo do bramy wjazdowej na teren warsztatów wraz z bramą wraz z wywozem i utylizacją</t>
  </si>
  <si>
    <t>wykonanie skarpy i niwelacji terenu wzdłuz remontowanej drogi od strony placów przy warsztatach</t>
  </si>
  <si>
    <t>Naprawa miejscowa rur spustowych przy istniejących budynkach wzdłuz remontowanej drogi z wykonaniem wpinek do istniejacej kanalizacji oraz z montażem czyszczaków</t>
  </si>
  <si>
    <r>
      <t xml:space="preserve">Wykonanie nowej nawierzchni drogi szerokosci </t>
    </r>
    <r>
      <rPr>
        <b/>
        <sz val="11"/>
        <color indexed="10"/>
        <rFont val="Times New Roman"/>
        <family val="1"/>
      </rPr>
      <t>5 m:</t>
    </r>
  </si>
  <si>
    <t>Wykonanie remontów nawierzchni od strony zakładu przy wadze:</t>
  </si>
  <si>
    <t>Elementy różne:</t>
  </si>
  <si>
    <t>dostawa i montaz ogrodzenia panelowego wys. 1,5m ocynk, drut panelu gr…....., obrzeże 5 cm lub rozwiazanie systemowe jako podwalina ogrodzenia</t>
  </si>
  <si>
    <t>Elelmenty odwodnienia placów:</t>
  </si>
  <si>
    <t>wykonanie wpustów drogowych wraz z wpieciem do istniejącej instalacji dla istniejacych placów przy wadze</t>
  </si>
  <si>
    <t>wykonanie wpustów drogowych wraz z wpieciem do istniejącej instalacji dla remontowanej drogi</t>
  </si>
  <si>
    <t>wykonanie połaczenia zakładowej instalacji kanalizacji deszczowej z kanalizacją w remontowanej drodze</t>
  </si>
  <si>
    <t>Dostarczenie mapy powykonawczej z naniesieniem do zasobów geodezyjnych</t>
  </si>
  <si>
    <t>koszt zabezpieczenia gwarancyjnego</t>
  </si>
  <si>
    <t>Prace remontowe:</t>
  </si>
  <si>
    <t>połaczenie placów asfaltowych z terenem przy wadze- nawierzchnia kostka 8 cm - wymiary placu 18x7,5 m</t>
  </si>
  <si>
    <t>dostawa i ułożenie krawężnika drogowego najazdowego - 25 mb</t>
  </si>
  <si>
    <t>prace rozbiórkowe dla projektowanych nawierzchni drogowych wraz z utylizacją</t>
  </si>
  <si>
    <t>prace rozbiórkowe dla projektowanych nawierzchni drogowych wraz z utylizacją - demontaz płyt drogowych (płyty drogowe do przekazania Zamawiającemu) oraz warstw dla wymaganej podbudowy</t>
  </si>
  <si>
    <t>dostawa i montaż bramy przy stacji trafo: ocynkowana h=1,7 m, jednoskrzydłowa rozwierana z podwieszeniem do istniejacego budynku, otwierana ręcznie, szer.8m</t>
  </si>
  <si>
    <t>dostawa i montaz furtki przy stacji trafo: ocynkowana h=1,7 m, otwierana ręcznie</t>
  </si>
  <si>
    <t>dostawa i montaż bramy od strony wjazdu do warsztatów: ocynkowana h=1,7 m, przesuwna, otwierana ręcznie, szer.8m</t>
  </si>
  <si>
    <r>
      <t xml:space="preserve">Proponowany okres gwarancji wraz z zabezpieczeniem gwarancyjnym: </t>
    </r>
    <r>
      <rPr>
        <b/>
        <sz val="11"/>
        <color indexed="10"/>
        <rFont val="Times New Roman"/>
        <family val="1"/>
      </rPr>
      <t>minimum 36 miesięcy od daty zakończenia i odbioru prac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</si>
</sst>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mmm/yyyy"/>
    <numFmt numFmtId="172" formatCode="0.0"/>
    <numFmt numFmtId="173" formatCode="#,##0\ _z_ł"/>
    <numFmt numFmtId="174" formatCode="#,##0.0"/>
    <numFmt numFmtId="175" formatCode="#,##0.000"/>
    <numFmt numFmtId="176" formatCode="0.000"/>
    <numFmt numFmtId="177" formatCode="0.0000"/>
  </numFmts>
  <fonts count="4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vertical="center" wrapText="1"/>
      <protection/>
    </xf>
    <xf numFmtId="4" fontId="1" fillId="0" borderId="0" xfId="52" applyNumberFormat="1" applyFont="1" applyAlignment="1">
      <alignment horizontal="right" vertical="center" wrapText="1"/>
      <protection/>
    </xf>
    <xf numFmtId="172" fontId="1" fillId="0" borderId="0" xfId="52" applyNumberFormat="1" applyFont="1" applyAlignment="1">
      <alignment vertical="center" wrapText="1"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vertical="center"/>
      <protection/>
    </xf>
    <xf numFmtId="3" fontId="1" fillId="0" borderId="0" xfId="52" applyNumberFormat="1" applyFont="1" applyFill="1" applyBorder="1" applyAlignment="1">
      <alignment vertical="center" wrapText="1"/>
      <protection/>
    </xf>
    <xf numFmtId="3" fontId="1" fillId="32" borderId="10" xfId="52" applyNumberFormat="1" applyFont="1" applyFill="1" applyBorder="1" applyAlignment="1">
      <alignment horizontal="right" vertical="center" wrapText="1"/>
      <protection/>
    </xf>
    <xf numFmtId="3" fontId="1" fillId="0" borderId="0" xfId="52" applyNumberFormat="1" applyFont="1" applyAlignment="1">
      <alignment horizontal="right" vertical="center" wrapText="1"/>
      <protection/>
    </xf>
    <xf numFmtId="0" fontId="1" fillId="32" borderId="11" xfId="52" applyFont="1" applyFill="1" applyBorder="1" applyAlignment="1">
      <alignment horizontal="left" vertical="center" wrapText="1"/>
      <protection/>
    </xf>
    <xf numFmtId="0" fontId="1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1" fillId="0" borderId="13" xfId="52" applyFont="1" applyBorder="1" applyAlignment="1">
      <alignment horizontal="center" vertical="top" wrapText="1"/>
      <protection/>
    </xf>
    <xf numFmtId="172" fontId="1" fillId="0" borderId="12" xfId="52" applyNumberFormat="1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4" fontId="1" fillId="0" borderId="12" xfId="52" applyNumberFormat="1" applyFont="1" applyFill="1" applyBorder="1" applyAlignment="1">
      <alignment horizontal="right" vertical="center" wrapText="1"/>
      <protection/>
    </xf>
    <xf numFmtId="0" fontId="2" fillId="33" borderId="14" xfId="52" applyFont="1" applyFill="1" applyBorder="1" applyAlignment="1">
      <alignment horizontal="left" vertical="center" wrapText="1"/>
      <protection/>
    </xf>
    <xf numFmtId="172" fontId="2" fillId="33" borderId="15" xfId="52" applyNumberFormat="1" applyFont="1" applyFill="1" applyBorder="1" applyAlignment="1">
      <alignment vertical="center" wrapText="1"/>
      <protection/>
    </xf>
    <xf numFmtId="3" fontId="2" fillId="33" borderId="15" xfId="52" applyNumberFormat="1" applyFont="1" applyFill="1" applyBorder="1" applyAlignment="1">
      <alignment horizontal="center" vertical="center" wrapText="1"/>
      <protection/>
    </xf>
    <xf numFmtId="3" fontId="2" fillId="33" borderId="16" xfId="52" applyNumberFormat="1" applyFont="1" applyFill="1" applyBorder="1" applyAlignment="1">
      <alignment horizontal="center" vertical="center" wrapText="1"/>
      <protection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3" xfId="52" applyFont="1" applyFill="1" applyBorder="1" applyAlignment="1">
      <alignment vertical="center" wrapText="1"/>
      <protection/>
    </xf>
    <xf numFmtId="4" fontId="2" fillId="32" borderId="13" xfId="52" applyNumberFormat="1" applyFont="1" applyFill="1" applyBorder="1" applyAlignment="1">
      <alignment horizontal="right" vertical="center" wrapText="1"/>
      <protection/>
    </xf>
    <xf numFmtId="3" fontId="1" fillId="0" borderId="12" xfId="52" applyNumberFormat="1" applyFont="1" applyFill="1" applyBorder="1" applyAlignment="1">
      <alignment horizontal="right" vertical="center" wrapText="1"/>
      <protection/>
    </xf>
    <xf numFmtId="0" fontId="1" fillId="0" borderId="12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/>
      <protection/>
    </xf>
    <xf numFmtId="0" fontId="1" fillId="33" borderId="14" xfId="52" applyFont="1" applyFill="1" applyBorder="1" applyAlignment="1">
      <alignment horizontal="left" vertical="center" wrapText="1"/>
      <protection/>
    </xf>
    <xf numFmtId="0" fontId="1" fillId="33" borderId="15" xfId="52" applyFont="1" applyFill="1" applyBorder="1" applyAlignment="1">
      <alignment horizontal="left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4" fontId="1" fillId="33" borderId="17" xfId="52" applyNumberFormat="1" applyFont="1" applyFill="1" applyBorder="1" applyAlignment="1">
      <alignment horizontal="right" vertical="center" wrapText="1"/>
      <protection/>
    </xf>
    <xf numFmtId="3" fontId="2" fillId="33" borderId="18" xfId="52" applyNumberFormat="1" applyFont="1" applyFill="1" applyBorder="1" applyAlignment="1">
      <alignment horizontal="right" vertical="center" wrapText="1"/>
      <protection/>
    </xf>
    <xf numFmtId="0" fontId="2" fillId="32" borderId="10" xfId="52" applyFont="1" applyFill="1" applyBorder="1" applyAlignment="1">
      <alignment vertical="center" wrapText="1"/>
      <protection/>
    </xf>
    <xf numFmtId="172" fontId="1" fillId="32" borderId="10" xfId="52" applyNumberFormat="1" applyFont="1" applyFill="1" applyBorder="1" applyAlignment="1">
      <alignment vertical="center" wrapText="1"/>
      <protection/>
    </xf>
    <xf numFmtId="0" fontId="1" fillId="32" borderId="10" xfId="52" applyFont="1" applyFill="1" applyBorder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right" vertical="center" wrapText="1"/>
      <protection/>
    </xf>
    <xf numFmtId="176" fontId="1" fillId="0" borderId="0" xfId="52" applyNumberFormat="1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horizontal="right"/>
      <protection/>
    </xf>
    <xf numFmtId="3" fontId="1" fillId="0" borderId="0" xfId="52" applyNumberFormat="1" applyFont="1" applyFill="1" applyBorder="1" applyAlignment="1">
      <alignment horizontal="right" vertical="center"/>
      <protection/>
    </xf>
    <xf numFmtId="3" fontId="1" fillId="0" borderId="0" xfId="52" applyNumberFormat="1" applyFont="1" applyFill="1" applyBorder="1" applyAlignment="1">
      <alignment horizontal="righ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3" fontId="6" fillId="32" borderId="13" xfId="52" applyNumberFormat="1" applyFont="1" applyFill="1" applyBorder="1" applyAlignment="1">
      <alignment horizontal="left" wrapText="1"/>
      <protection/>
    </xf>
    <xf numFmtId="3" fontId="7" fillId="0" borderId="12" xfId="52" applyNumberFormat="1" applyFont="1" applyFill="1" applyBorder="1" applyAlignment="1">
      <alignment horizontal="left" wrapText="1"/>
      <protection/>
    </xf>
    <xf numFmtId="3" fontId="7" fillId="33" borderId="19" xfId="52" applyNumberFormat="1" applyFont="1" applyFill="1" applyBorder="1" applyAlignment="1">
      <alignment horizontal="left" wrapText="1"/>
      <protection/>
    </xf>
    <xf numFmtId="0" fontId="7" fillId="32" borderId="19" xfId="52" applyFont="1" applyFill="1" applyBorder="1" applyAlignment="1">
      <alignment wrapText="1"/>
      <protection/>
    </xf>
    <xf numFmtId="0" fontId="7" fillId="0" borderId="0" xfId="52" applyFont="1" applyAlignment="1">
      <alignment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4" fontId="2" fillId="33" borderId="15" xfId="52" applyNumberFormat="1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left" vertical="center" wrapText="1"/>
      <protection/>
    </xf>
    <xf numFmtId="0" fontId="1" fillId="0" borderId="13" xfId="52" applyFont="1" applyFill="1" applyBorder="1" applyAlignment="1">
      <alignment horizontal="left" wrapText="1"/>
      <protection/>
    </xf>
    <xf numFmtId="172" fontId="1" fillId="0" borderId="13" xfId="52" applyNumberFormat="1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3" fontId="1" fillId="0" borderId="13" xfId="52" applyNumberFormat="1" applyFont="1" applyFill="1" applyBorder="1" applyAlignment="1">
      <alignment horizontal="right" vertical="center" wrapText="1"/>
      <protection/>
    </xf>
    <xf numFmtId="3" fontId="7" fillId="0" borderId="13" xfId="52" applyNumberFormat="1" applyFont="1" applyFill="1" applyBorder="1" applyAlignment="1">
      <alignment horizontal="left" wrapText="1"/>
      <protection/>
    </xf>
    <xf numFmtId="0" fontId="2" fillId="34" borderId="13" xfId="52" applyFont="1" applyFill="1" applyBorder="1" applyAlignment="1">
      <alignment horizontal="left" wrapText="1"/>
      <protection/>
    </xf>
    <xf numFmtId="0" fontId="1" fillId="34" borderId="13" xfId="52" applyFont="1" applyFill="1" applyBorder="1" applyAlignment="1">
      <alignment horizontal="left" wrapText="1"/>
      <protection/>
    </xf>
    <xf numFmtId="172" fontId="1" fillId="34" borderId="13" xfId="52" applyNumberFormat="1" applyFont="1" applyFill="1" applyBorder="1" applyAlignment="1">
      <alignment horizontal="center" vertical="center" wrapText="1"/>
      <protection/>
    </xf>
    <xf numFmtId="0" fontId="1" fillId="34" borderId="13" xfId="52" applyFont="1" applyFill="1" applyBorder="1" applyAlignment="1">
      <alignment horizontal="center" vertical="center" wrapText="1"/>
      <protection/>
    </xf>
    <xf numFmtId="4" fontId="1" fillId="34" borderId="13" xfId="52" applyNumberFormat="1" applyFont="1" applyFill="1" applyBorder="1" applyAlignment="1">
      <alignment horizontal="right" vertical="center" wrapText="1"/>
      <protection/>
    </xf>
    <xf numFmtId="3" fontId="1" fillId="34" borderId="13" xfId="52" applyNumberFormat="1" applyFont="1" applyFill="1" applyBorder="1" applyAlignment="1">
      <alignment horizontal="right" vertical="center" wrapText="1"/>
      <protection/>
    </xf>
    <xf numFmtId="3" fontId="7" fillId="34" borderId="13" xfId="52" applyNumberFormat="1" applyFont="1" applyFill="1" applyBorder="1" applyAlignment="1">
      <alignment horizontal="left" wrapText="1"/>
      <protection/>
    </xf>
    <xf numFmtId="0" fontId="1" fillId="34" borderId="0" xfId="52" applyFont="1" applyFill="1" applyBorder="1" applyAlignment="1">
      <alignment/>
      <protection/>
    </xf>
    <xf numFmtId="0" fontId="1" fillId="34" borderId="0" xfId="52" applyFont="1" applyFill="1" applyBorder="1" applyAlignment="1">
      <alignment horizontal="right"/>
      <protection/>
    </xf>
    <xf numFmtId="0" fontId="1" fillId="33" borderId="20" xfId="52" applyFont="1" applyFill="1" applyBorder="1" applyAlignment="1">
      <alignment horizontal="left" vertical="center" wrapText="1"/>
      <protection/>
    </xf>
    <xf numFmtId="0" fontId="2" fillId="33" borderId="21" xfId="52" applyFont="1" applyFill="1" applyBorder="1" applyAlignment="1">
      <alignment horizontal="right" vertical="center" wrapText="1"/>
      <protection/>
    </xf>
    <xf numFmtId="0" fontId="1" fillId="33" borderId="21" xfId="52" applyFont="1" applyFill="1" applyBorder="1" applyAlignment="1">
      <alignment horizontal="left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4" fontId="1" fillId="33" borderId="22" xfId="52" applyNumberFormat="1" applyFont="1" applyFill="1" applyBorder="1" applyAlignment="1">
      <alignment horizontal="right" vertical="center" wrapText="1"/>
      <protection/>
    </xf>
    <xf numFmtId="3" fontId="2" fillId="33" borderId="23" xfId="52" applyNumberFormat="1" applyFont="1" applyFill="1" applyBorder="1" applyAlignment="1">
      <alignment horizontal="right" vertical="center" wrapText="1"/>
      <protection/>
    </xf>
    <xf numFmtId="3" fontId="7" fillId="33" borderId="24" xfId="52" applyNumberFormat="1" applyFont="1" applyFill="1" applyBorder="1" applyAlignment="1">
      <alignment horizontal="left" wrapText="1"/>
      <protection/>
    </xf>
    <xf numFmtId="0" fontId="1" fillId="34" borderId="12" xfId="52" applyFont="1" applyFill="1" applyBorder="1" applyAlignment="1">
      <alignment horizontal="left" wrapText="1"/>
      <protection/>
    </xf>
    <xf numFmtId="0" fontId="2" fillId="34" borderId="12" xfId="52" applyFont="1" applyFill="1" applyBorder="1" applyAlignment="1">
      <alignment horizontal="left" wrapText="1"/>
      <protection/>
    </xf>
    <xf numFmtId="172" fontId="1" fillId="34" borderId="12" xfId="52" applyNumberFormat="1" applyFont="1" applyFill="1" applyBorder="1" applyAlignment="1">
      <alignment horizontal="center" vertical="center" wrapText="1"/>
      <protection/>
    </xf>
    <xf numFmtId="0" fontId="1" fillId="34" borderId="12" xfId="52" applyFont="1" applyFill="1" applyBorder="1" applyAlignment="1">
      <alignment horizontal="center" vertical="center" wrapText="1"/>
      <protection/>
    </xf>
    <xf numFmtId="4" fontId="1" fillId="34" borderId="12" xfId="52" applyNumberFormat="1" applyFont="1" applyFill="1" applyBorder="1" applyAlignment="1">
      <alignment horizontal="right" vertical="center" wrapText="1"/>
      <protection/>
    </xf>
    <xf numFmtId="3" fontId="1" fillId="34" borderId="12" xfId="52" applyNumberFormat="1" applyFont="1" applyFill="1" applyBorder="1" applyAlignment="1">
      <alignment horizontal="right" vertical="center" wrapText="1"/>
      <protection/>
    </xf>
    <xf numFmtId="0" fontId="1" fillId="34" borderId="12" xfId="52" applyFont="1" applyFill="1" applyBorder="1" applyAlignment="1">
      <alignment/>
      <protection/>
    </xf>
    <xf numFmtId="0" fontId="1" fillId="34" borderId="12" xfId="52" applyFont="1" applyFill="1" applyBorder="1" applyAlignment="1">
      <alignment horizontal="right"/>
      <protection/>
    </xf>
    <xf numFmtId="0" fontId="1" fillId="0" borderId="12" xfId="52" applyFont="1" applyFill="1" applyBorder="1" applyAlignment="1">
      <alignment/>
      <protection/>
    </xf>
    <xf numFmtId="0" fontId="1" fillId="0" borderId="12" xfId="52" applyFont="1" applyFill="1" applyBorder="1" applyAlignment="1">
      <alignment horizontal="right"/>
      <protection/>
    </xf>
    <xf numFmtId="172" fontId="44" fillId="0" borderId="12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left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right" vertical="center" wrapText="1"/>
      <protection/>
    </xf>
    <xf numFmtId="2" fontId="7" fillId="0" borderId="13" xfId="52" applyNumberFormat="1" applyFont="1" applyFill="1" applyBorder="1" applyAlignment="1">
      <alignment horizontal="left" vertical="center" wrapText="1"/>
      <protection/>
    </xf>
    <xf numFmtId="2" fontId="1" fillId="0" borderId="0" xfId="52" applyNumberFormat="1" applyFont="1" applyFill="1" applyBorder="1" applyAlignment="1">
      <alignment vertical="center"/>
      <protection/>
    </xf>
    <xf numFmtId="2" fontId="1" fillId="0" borderId="0" xfId="52" applyNumberFormat="1" applyFont="1" applyFill="1" applyBorder="1" applyAlignment="1">
      <alignment horizontal="right" vertical="center"/>
      <protection/>
    </xf>
    <xf numFmtId="2" fontId="1" fillId="0" borderId="25" xfId="52" applyNumberFormat="1" applyFont="1" applyFill="1" applyBorder="1" applyAlignment="1">
      <alignment horizontal="left" vertical="center" wrapText="1"/>
      <protection/>
    </xf>
    <xf numFmtId="2" fontId="1" fillId="0" borderId="25" xfId="52" applyNumberFormat="1" applyFont="1" applyFill="1" applyBorder="1" applyAlignment="1">
      <alignment horizontal="center" vertical="center" wrapText="1"/>
      <protection/>
    </xf>
    <xf numFmtId="2" fontId="1" fillId="0" borderId="25" xfId="52" applyNumberFormat="1" applyFont="1" applyFill="1" applyBorder="1" applyAlignment="1">
      <alignment horizontal="right" vertical="center" wrapText="1"/>
      <protection/>
    </xf>
    <xf numFmtId="2" fontId="7" fillId="0" borderId="25" xfId="52" applyNumberFormat="1" applyFont="1" applyFill="1" applyBorder="1" applyAlignment="1">
      <alignment horizontal="left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 wrapText="1"/>
      <protection/>
    </xf>
    <xf numFmtId="0" fontId="1" fillId="0" borderId="26" xfId="52" applyFont="1" applyBorder="1" applyAlignment="1">
      <alignment horizontal="left" vertical="top" wrapText="1"/>
      <protection/>
    </xf>
    <xf numFmtId="0" fontId="1" fillId="0" borderId="27" xfId="52" applyFont="1" applyBorder="1" applyAlignment="1">
      <alignment horizontal="left" vertical="top" wrapText="1"/>
      <protection/>
    </xf>
    <xf numFmtId="0" fontId="1" fillId="0" borderId="28" xfId="52" applyFont="1" applyBorder="1" applyAlignment="1">
      <alignment horizontal="left" vertical="top" wrapText="1"/>
      <protection/>
    </xf>
    <xf numFmtId="0" fontId="1" fillId="0" borderId="29" xfId="52" applyFont="1" applyBorder="1" applyAlignment="1">
      <alignment horizontal="left" vertical="top" wrapText="1"/>
      <protection/>
    </xf>
    <xf numFmtId="0" fontId="1" fillId="0" borderId="30" xfId="52" applyFont="1" applyBorder="1" applyAlignment="1">
      <alignment horizontal="left" vertical="top" wrapText="1"/>
      <protection/>
    </xf>
    <xf numFmtId="0" fontId="1" fillId="0" borderId="31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left" vertical="top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9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 - tabela TES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43">
      <selection activeCell="C60" sqref="C60"/>
    </sheetView>
  </sheetViews>
  <sheetFormatPr defaultColWidth="9.00390625" defaultRowHeight="12.75"/>
  <cols>
    <col min="1" max="1" width="4.75390625" style="13" customWidth="1"/>
    <col min="2" max="2" width="75.375" style="2" customWidth="1"/>
    <col min="3" max="3" width="10.375" style="4" customWidth="1"/>
    <col min="4" max="4" width="6.375" style="1" customWidth="1"/>
    <col min="5" max="5" width="13.125" style="3" customWidth="1"/>
    <col min="6" max="6" width="13.25390625" style="9" customWidth="1"/>
    <col min="7" max="7" width="72.875" style="47" customWidth="1"/>
    <col min="8" max="8" width="9.125" style="5" customWidth="1"/>
    <col min="9" max="9" width="19.75390625" style="39" customWidth="1"/>
    <col min="10" max="16384" width="9.125" style="5" customWidth="1"/>
  </cols>
  <sheetData>
    <row r="1" spans="1:7" ht="54" customHeight="1" thickBot="1">
      <c r="A1" s="94" t="s">
        <v>31</v>
      </c>
      <c r="B1" s="95"/>
      <c r="C1" s="95"/>
      <c r="D1" s="95"/>
      <c r="E1" s="95"/>
      <c r="F1" s="95"/>
      <c r="G1" s="96"/>
    </row>
    <row r="2" spans="1:7" ht="28.5" customHeight="1" thickBot="1">
      <c r="A2" s="48"/>
      <c r="B2" s="104" t="s">
        <v>14</v>
      </c>
      <c r="C2" s="104"/>
      <c r="D2" s="104"/>
      <c r="E2" s="104"/>
      <c r="F2" s="104"/>
      <c r="G2" s="105"/>
    </row>
    <row r="3" spans="1:9" s="6" customFormat="1" ht="29.25" thickBot="1">
      <c r="A3" s="19" t="s">
        <v>0</v>
      </c>
      <c r="B3" s="50" t="s">
        <v>2</v>
      </c>
      <c r="C3" s="20" t="s">
        <v>4</v>
      </c>
      <c r="D3" s="21" t="s">
        <v>5</v>
      </c>
      <c r="E3" s="49" t="s">
        <v>12</v>
      </c>
      <c r="F3" s="22" t="s">
        <v>1</v>
      </c>
      <c r="G3" s="42" t="s">
        <v>3</v>
      </c>
      <c r="H3" s="38"/>
      <c r="I3" s="40"/>
    </row>
    <row r="4" spans="1:7" ht="15">
      <c r="A4" s="23"/>
      <c r="B4" s="24" t="s">
        <v>13</v>
      </c>
      <c r="C4" s="24"/>
      <c r="D4" s="24"/>
      <c r="E4" s="25"/>
      <c r="F4" s="24"/>
      <c r="G4" s="43">
        <f>SUM(F5:F12)</f>
        <v>0</v>
      </c>
    </row>
    <row r="5" spans="1:7" ht="15">
      <c r="A5" s="17"/>
      <c r="B5" s="17" t="s">
        <v>32</v>
      </c>
      <c r="C5" s="15">
        <v>1</v>
      </c>
      <c r="D5" s="16" t="s">
        <v>10</v>
      </c>
      <c r="E5" s="18"/>
      <c r="F5" s="26"/>
      <c r="G5" s="44" t="s">
        <v>24</v>
      </c>
    </row>
    <row r="6" spans="1:7" ht="30">
      <c r="A6" s="17"/>
      <c r="B6" s="17" t="s">
        <v>15</v>
      </c>
      <c r="C6" s="15">
        <v>1</v>
      </c>
      <c r="D6" s="16" t="s">
        <v>10</v>
      </c>
      <c r="E6" s="18"/>
      <c r="F6" s="26"/>
      <c r="G6" s="44"/>
    </row>
    <row r="7" spans="1:7" ht="30">
      <c r="A7" s="17"/>
      <c r="B7" s="17" t="s">
        <v>16</v>
      </c>
      <c r="C7" s="15">
        <v>1</v>
      </c>
      <c r="D7" s="16" t="s">
        <v>10</v>
      </c>
      <c r="E7" s="18"/>
      <c r="F7" s="26"/>
      <c r="G7" s="44"/>
    </row>
    <row r="8" spans="1:7" ht="17.25" customHeight="1">
      <c r="A8" s="17"/>
      <c r="B8" s="17" t="s">
        <v>6</v>
      </c>
      <c r="C8" s="15">
        <v>1</v>
      </c>
      <c r="D8" s="16" t="s">
        <v>10</v>
      </c>
      <c r="E8" s="18"/>
      <c r="F8" s="26"/>
      <c r="G8" s="44"/>
    </row>
    <row r="9" spans="1:7" ht="17.25" customHeight="1">
      <c r="A9" s="17"/>
      <c r="B9" s="17" t="s">
        <v>17</v>
      </c>
      <c r="C9" s="15">
        <v>1</v>
      </c>
      <c r="D9" s="16" t="s">
        <v>10</v>
      </c>
      <c r="E9" s="18"/>
      <c r="F9" s="26"/>
      <c r="G9" s="44"/>
    </row>
    <row r="10" spans="1:7" ht="17.25" customHeight="1">
      <c r="A10" s="17"/>
      <c r="B10" s="17" t="s">
        <v>45</v>
      </c>
      <c r="C10" s="15">
        <v>1</v>
      </c>
      <c r="D10" s="16" t="s">
        <v>10</v>
      </c>
      <c r="E10" s="18"/>
      <c r="F10" s="26"/>
      <c r="G10" s="44"/>
    </row>
    <row r="11" spans="1:9" s="28" customFormat="1" ht="25.5" customHeight="1">
      <c r="A11" s="27"/>
      <c r="B11" s="27" t="s">
        <v>18</v>
      </c>
      <c r="C11" s="15">
        <v>1</v>
      </c>
      <c r="D11" s="16" t="s">
        <v>10</v>
      </c>
      <c r="E11" s="18"/>
      <c r="F11" s="26"/>
      <c r="G11" s="44"/>
      <c r="I11" s="39"/>
    </row>
    <row r="12" spans="1:9" s="28" customFormat="1" ht="25.5" customHeight="1">
      <c r="A12" s="27"/>
      <c r="B12" s="27" t="s">
        <v>46</v>
      </c>
      <c r="C12" s="15">
        <v>1</v>
      </c>
      <c r="D12" s="16" t="s">
        <v>10</v>
      </c>
      <c r="E12" s="18"/>
      <c r="F12" s="26"/>
      <c r="G12" s="44"/>
      <c r="I12" s="39"/>
    </row>
    <row r="13" spans="1:7" ht="18" customHeight="1">
      <c r="A13" s="23"/>
      <c r="B13" s="24" t="s">
        <v>23</v>
      </c>
      <c r="C13" s="24"/>
      <c r="D13" s="24"/>
      <c r="E13" s="25"/>
      <c r="F13" s="24"/>
      <c r="G13" s="43">
        <f>SUM(F23:F34)</f>
        <v>0</v>
      </c>
    </row>
    <row r="14" spans="1:9" s="64" customFormat="1" ht="17.25" customHeight="1">
      <c r="A14" s="58"/>
      <c r="B14" s="57" t="s">
        <v>33</v>
      </c>
      <c r="C14" s="59"/>
      <c r="D14" s="60"/>
      <c r="E14" s="61"/>
      <c r="F14" s="62"/>
      <c r="G14" s="63"/>
      <c r="I14" s="65"/>
    </row>
    <row r="15" spans="1:9" s="28" customFormat="1" ht="27" customHeight="1">
      <c r="A15" s="51"/>
      <c r="B15" s="51" t="s">
        <v>34</v>
      </c>
      <c r="C15" s="52"/>
      <c r="D15" s="53" t="s">
        <v>11</v>
      </c>
      <c r="E15" s="54"/>
      <c r="F15" s="55"/>
      <c r="G15" s="56"/>
      <c r="I15" s="39"/>
    </row>
    <row r="16" spans="1:9" s="28" customFormat="1" ht="38.25" customHeight="1">
      <c r="A16" s="51"/>
      <c r="B16" s="51" t="s">
        <v>51</v>
      </c>
      <c r="C16" s="52"/>
      <c r="D16" s="53" t="s">
        <v>9</v>
      </c>
      <c r="E16" s="54"/>
      <c r="F16" s="55"/>
      <c r="G16" s="56"/>
      <c r="I16" s="39"/>
    </row>
    <row r="17" spans="1:9" s="28" customFormat="1" ht="17.25" customHeight="1">
      <c r="A17" s="51"/>
      <c r="B17" s="51"/>
      <c r="C17" s="52"/>
      <c r="D17" s="53"/>
      <c r="E17" s="54"/>
      <c r="F17" s="55"/>
      <c r="G17" s="56"/>
      <c r="I17" s="39"/>
    </row>
    <row r="18" spans="1:9" s="64" customFormat="1" ht="17.25" customHeight="1">
      <c r="A18" s="58"/>
      <c r="B18" s="57" t="s">
        <v>47</v>
      </c>
      <c r="C18" s="59"/>
      <c r="D18" s="60"/>
      <c r="E18" s="61"/>
      <c r="F18" s="62"/>
      <c r="G18" s="63"/>
      <c r="I18" s="65"/>
    </row>
    <row r="19" spans="1:9" s="28" customFormat="1" ht="30" customHeight="1">
      <c r="A19" s="51"/>
      <c r="B19" s="51" t="s">
        <v>35</v>
      </c>
      <c r="C19" s="52"/>
      <c r="D19" s="53" t="s">
        <v>9</v>
      </c>
      <c r="E19" s="54"/>
      <c r="F19" s="55"/>
      <c r="G19" s="56"/>
      <c r="I19" s="39"/>
    </row>
    <row r="20" spans="1:9" s="28" customFormat="1" ht="30" customHeight="1">
      <c r="A20" s="51"/>
      <c r="B20" s="51" t="s">
        <v>36</v>
      </c>
      <c r="C20" s="52"/>
      <c r="D20" s="53" t="s">
        <v>10</v>
      </c>
      <c r="E20" s="54"/>
      <c r="F20" s="55"/>
      <c r="G20" s="56"/>
      <c r="I20" s="39"/>
    </row>
    <row r="21" spans="1:9" s="28" customFormat="1" ht="18" customHeight="1">
      <c r="A21" s="51"/>
      <c r="B21" s="51"/>
      <c r="C21" s="52"/>
      <c r="D21" s="53"/>
      <c r="E21" s="54"/>
      <c r="F21" s="55"/>
      <c r="G21" s="56"/>
      <c r="I21" s="39"/>
    </row>
    <row r="22" spans="1:9" s="64" customFormat="1" ht="18" customHeight="1">
      <c r="A22" s="58"/>
      <c r="B22" s="57" t="s">
        <v>37</v>
      </c>
      <c r="C22" s="59"/>
      <c r="D22" s="60"/>
      <c r="E22" s="61"/>
      <c r="F22" s="62"/>
      <c r="G22" s="63"/>
      <c r="I22" s="65"/>
    </row>
    <row r="23" spans="1:9" s="28" customFormat="1" ht="17.25" customHeight="1">
      <c r="A23" s="51"/>
      <c r="B23" s="51" t="s">
        <v>19</v>
      </c>
      <c r="C23" s="52"/>
      <c r="D23" s="53" t="s">
        <v>8</v>
      </c>
      <c r="E23" s="54"/>
      <c r="F23" s="55"/>
      <c r="G23" s="51" t="s">
        <v>25</v>
      </c>
      <c r="I23" s="39"/>
    </row>
    <row r="24" spans="1:9" s="28" customFormat="1" ht="17.25" customHeight="1">
      <c r="A24" s="51"/>
      <c r="B24" s="51" t="s">
        <v>20</v>
      </c>
      <c r="C24" s="52"/>
      <c r="D24" s="53" t="s">
        <v>9</v>
      </c>
      <c r="E24" s="54"/>
      <c r="F24" s="55"/>
      <c r="G24" s="51" t="s">
        <v>27</v>
      </c>
      <c r="I24" s="39"/>
    </row>
    <row r="25" spans="1:9" s="28" customFormat="1" ht="17.25" customHeight="1">
      <c r="A25" s="51"/>
      <c r="B25" s="51" t="s">
        <v>21</v>
      </c>
      <c r="C25" s="52"/>
      <c r="D25" s="53" t="s">
        <v>9</v>
      </c>
      <c r="E25" s="54"/>
      <c r="F25" s="55"/>
      <c r="G25" s="51" t="s">
        <v>26</v>
      </c>
      <c r="I25" s="39"/>
    </row>
    <row r="26" spans="1:9" s="28" customFormat="1" ht="17.25" customHeight="1">
      <c r="A26" s="51"/>
      <c r="B26" s="51" t="s">
        <v>28</v>
      </c>
      <c r="C26" s="52"/>
      <c r="D26" s="53" t="s">
        <v>11</v>
      </c>
      <c r="E26" s="54"/>
      <c r="F26" s="55"/>
      <c r="G26" s="56"/>
      <c r="I26" s="39"/>
    </row>
    <row r="27" spans="1:9" s="28" customFormat="1" ht="17.25" customHeight="1">
      <c r="A27" s="51"/>
      <c r="B27" s="51" t="s">
        <v>29</v>
      </c>
      <c r="C27" s="52"/>
      <c r="D27" s="53" t="s">
        <v>11</v>
      </c>
      <c r="E27" s="54"/>
      <c r="F27" s="55"/>
      <c r="G27" s="56"/>
      <c r="I27" s="39"/>
    </row>
    <row r="28" spans="1:9" s="28" customFormat="1" ht="17.25" customHeight="1">
      <c r="A28" s="51"/>
      <c r="B28" s="51"/>
      <c r="C28" s="52"/>
      <c r="D28" s="53"/>
      <c r="E28" s="54"/>
      <c r="F28" s="55"/>
      <c r="G28" s="56"/>
      <c r="I28" s="39"/>
    </row>
    <row r="29" spans="1:9" s="64" customFormat="1" ht="17.25" customHeight="1">
      <c r="A29" s="58"/>
      <c r="B29" s="57" t="s">
        <v>38</v>
      </c>
      <c r="C29" s="59"/>
      <c r="D29" s="60"/>
      <c r="E29" s="61"/>
      <c r="F29" s="62"/>
      <c r="G29" s="63"/>
      <c r="I29" s="65"/>
    </row>
    <row r="30" spans="1:9" s="88" customFormat="1" ht="36" customHeight="1">
      <c r="A30" s="84"/>
      <c r="B30" s="84" t="s">
        <v>50</v>
      </c>
      <c r="C30" s="85"/>
      <c r="D30" s="85"/>
      <c r="E30" s="86"/>
      <c r="F30" s="86"/>
      <c r="G30" s="87"/>
      <c r="I30" s="89"/>
    </row>
    <row r="31" spans="1:9" s="88" customFormat="1" ht="27" customHeight="1">
      <c r="A31" s="84"/>
      <c r="B31" s="84" t="s">
        <v>48</v>
      </c>
      <c r="C31" s="85"/>
      <c r="D31" s="85" t="s">
        <v>9</v>
      </c>
      <c r="E31" s="86"/>
      <c r="F31" s="86"/>
      <c r="G31" s="87"/>
      <c r="I31" s="89"/>
    </row>
    <row r="32" spans="1:9" s="88" customFormat="1" ht="30" customHeight="1">
      <c r="A32" s="84"/>
      <c r="B32" s="84" t="s">
        <v>49</v>
      </c>
      <c r="C32" s="85"/>
      <c r="D32" s="85" t="s">
        <v>9</v>
      </c>
      <c r="E32" s="86"/>
      <c r="F32" s="86"/>
      <c r="G32" s="87"/>
      <c r="I32" s="89"/>
    </row>
    <row r="33" spans="1:9" s="88" customFormat="1" ht="17.25" customHeight="1">
      <c r="A33" s="90"/>
      <c r="B33" s="90"/>
      <c r="C33" s="91"/>
      <c r="D33" s="91"/>
      <c r="E33" s="92"/>
      <c r="F33" s="92"/>
      <c r="G33" s="93"/>
      <c r="I33" s="89"/>
    </row>
    <row r="34" spans="1:9" s="79" customFormat="1" ht="17.25" customHeight="1">
      <c r="A34" s="73"/>
      <c r="B34" s="74" t="s">
        <v>41</v>
      </c>
      <c r="C34" s="75"/>
      <c r="D34" s="76"/>
      <c r="E34" s="77"/>
      <c r="F34" s="78"/>
      <c r="G34" s="73"/>
      <c r="I34" s="80"/>
    </row>
    <row r="35" spans="1:9" s="81" customFormat="1" ht="24" customHeight="1">
      <c r="A35" s="27"/>
      <c r="B35" s="27" t="s">
        <v>42</v>
      </c>
      <c r="C35" s="15">
        <v>2</v>
      </c>
      <c r="D35" s="16" t="s">
        <v>10</v>
      </c>
      <c r="E35" s="18"/>
      <c r="F35" s="26"/>
      <c r="G35" s="27"/>
      <c r="I35" s="82"/>
    </row>
    <row r="36" spans="1:9" s="81" customFormat="1" ht="24" customHeight="1">
      <c r="A36" s="27"/>
      <c r="B36" s="27" t="s">
        <v>43</v>
      </c>
      <c r="C36" s="83">
        <v>4</v>
      </c>
      <c r="D36" s="16" t="s">
        <v>10</v>
      </c>
      <c r="E36" s="18"/>
      <c r="F36" s="26"/>
      <c r="G36" s="27"/>
      <c r="I36" s="82"/>
    </row>
    <row r="37" spans="1:9" s="81" customFormat="1" ht="24" customHeight="1">
      <c r="A37" s="27"/>
      <c r="B37" s="27" t="s">
        <v>44</v>
      </c>
      <c r="C37" s="15"/>
      <c r="D37" s="16" t="s">
        <v>11</v>
      </c>
      <c r="E37" s="18"/>
      <c r="F37" s="26"/>
      <c r="G37" s="27"/>
      <c r="I37" s="82"/>
    </row>
    <row r="38" spans="1:9" s="81" customFormat="1" ht="17.25" customHeight="1">
      <c r="A38" s="27"/>
      <c r="B38" s="27"/>
      <c r="C38" s="15"/>
      <c r="D38" s="16"/>
      <c r="E38" s="18"/>
      <c r="F38" s="26"/>
      <c r="G38" s="27"/>
      <c r="I38" s="82"/>
    </row>
    <row r="39" spans="1:9" s="79" customFormat="1" ht="17.25" customHeight="1">
      <c r="A39" s="73"/>
      <c r="B39" s="74" t="s">
        <v>39</v>
      </c>
      <c r="C39" s="75"/>
      <c r="D39" s="76"/>
      <c r="E39" s="77"/>
      <c r="F39" s="78"/>
      <c r="G39" s="73"/>
      <c r="I39" s="80"/>
    </row>
    <row r="40" spans="1:9" s="81" customFormat="1" ht="30.75" customHeight="1">
      <c r="A40" s="27"/>
      <c r="B40" s="27" t="s">
        <v>40</v>
      </c>
      <c r="C40" s="15"/>
      <c r="D40" s="16" t="s">
        <v>11</v>
      </c>
      <c r="E40" s="18"/>
      <c r="F40" s="26"/>
      <c r="G40" s="27"/>
      <c r="I40" s="82"/>
    </row>
    <row r="41" spans="1:9" s="81" customFormat="1" ht="30" customHeight="1">
      <c r="A41" s="27"/>
      <c r="B41" s="27" t="s">
        <v>52</v>
      </c>
      <c r="C41" s="15"/>
      <c r="D41" s="16"/>
      <c r="E41" s="18"/>
      <c r="F41" s="26"/>
      <c r="G41" s="27"/>
      <c r="I41" s="82"/>
    </row>
    <row r="42" spans="1:9" s="81" customFormat="1" ht="19.5" customHeight="1">
      <c r="A42" s="27"/>
      <c r="B42" s="27" t="s">
        <v>53</v>
      </c>
      <c r="C42" s="15"/>
      <c r="D42" s="16"/>
      <c r="E42" s="18"/>
      <c r="F42" s="26"/>
      <c r="G42" s="27"/>
      <c r="I42" s="82"/>
    </row>
    <row r="43" spans="1:9" s="81" customFormat="1" ht="30" customHeight="1">
      <c r="A43" s="27"/>
      <c r="B43" s="27" t="s">
        <v>54</v>
      </c>
      <c r="C43" s="15"/>
      <c r="D43" s="16"/>
      <c r="E43" s="18"/>
      <c r="F43" s="26"/>
      <c r="G43" s="27"/>
      <c r="I43" s="82"/>
    </row>
    <row r="44" spans="1:9" s="81" customFormat="1" ht="17.25" customHeight="1">
      <c r="A44" s="27"/>
      <c r="B44" s="27"/>
      <c r="C44" s="15"/>
      <c r="D44" s="16"/>
      <c r="E44" s="18"/>
      <c r="F44" s="26"/>
      <c r="G44" s="27"/>
      <c r="I44" s="82"/>
    </row>
    <row r="45" spans="1:7" ht="15.75" thickBot="1">
      <c r="A45" s="66"/>
      <c r="B45" s="67" t="s">
        <v>7</v>
      </c>
      <c r="C45" s="68"/>
      <c r="D45" s="69"/>
      <c r="E45" s="70"/>
      <c r="F45" s="71">
        <f>SUM(F5:F34)</f>
        <v>0</v>
      </c>
      <c r="G45" s="72"/>
    </row>
    <row r="46" spans="1:9" s="28" customFormat="1" ht="17.25" customHeight="1" thickBot="1">
      <c r="A46" s="51"/>
      <c r="B46" s="51"/>
      <c r="C46" s="52"/>
      <c r="D46" s="53"/>
      <c r="E46" s="54"/>
      <c r="F46" s="55"/>
      <c r="G46" s="51"/>
      <c r="I46" s="39"/>
    </row>
    <row r="47" spans="1:7" ht="15.75" thickBot="1">
      <c r="A47" s="29"/>
      <c r="B47" s="50" t="s">
        <v>30</v>
      </c>
      <c r="C47" s="30"/>
      <c r="D47" s="31"/>
      <c r="E47" s="32"/>
      <c r="F47" s="33"/>
      <c r="G47" s="45"/>
    </row>
    <row r="48" spans="1:9" s="28" customFormat="1" ht="17.25" customHeight="1">
      <c r="A48" s="51"/>
      <c r="B48" s="51"/>
      <c r="C48" s="52"/>
      <c r="D48" s="53"/>
      <c r="E48" s="54"/>
      <c r="F48" s="55"/>
      <c r="G48" s="51"/>
      <c r="I48" s="39"/>
    </row>
    <row r="49" spans="1:9" s="28" customFormat="1" ht="17.25" customHeight="1">
      <c r="A49" s="51"/>
      <c r="B49" s="51"/>
      <c r="C49" s="52"/>
      <c r="D49" s="53"/>
      <c r="E49" s="54"/>
      <c r="F49" s="55"/>
      <c r="G49" s="51"/>
      <c r="I49" s="39"/>
    </row>
    <row r="50" spans="1:9" s="28" customFormat="1" ht="17.25" customHeight="1" thickBot="1">
      <c r="A50" s="51"/>
      <c r="B50" s="51"/>
      <c r="C50" s="52"/>
      <c r="D50" s="53"/>
      <c r="E50" s="54"/>
      <c r="F50" s="55"/>
      <c r="G50" s="51"/>
      <c r="I50" s="39"/>
    </row>
    <row r="51" spans="1:9" s="7" customFormat="1" ht="15.75" thickBot="1">
      <c r="A51" s="10"/>
      <c r="B51" s="34" t="s">
        <v>22</v>
      </c>
      <c r="C51" s="35"/>
      <c r="D51" s="36"/>
      <c r="E51" s="37"/>
      <c r="F51" s="8"/>
      <c r="G51" s="46"/>
      <c r="I51" s="41"/>
    </row>
    <row r="52" spans="1:9" s="7" customFormat="1" ht="16.5" customHeight="1">
      <c r="A52" s="14"/>
      <c r="B52" s="97" t="s">
        <v>55</v>
      </c>
      <c r="C52" s="98"/>
      <c r="D52" s="98"/>
      <c r="E52" s="98"/>
      <c r="F52" s="98"/>
      <c r="G52" s="99"/>
      <c r="I52" s="41"/>
    </row>
    <row r="53" spans="1:7" ht="15.75" customHeight="1">
      <c r="A53" s="11"/>
      <c r="B53" s="100"/>
      <c r="C53" s="101"/>
      <c r="D53" s="101"/>
      <c r="E53" s="101"/>
      <c r="F53" s="101"/>
      <c r="G53" s="102"/>
    </row>
    <row r="54" spans="1:7" ht="15">
      <c r="A54" s="12"/>
      <c r="B54" s="103"/>
      <c r="C54" s="103"/>
      <c r="D54" s="103"/>
      <c r="E54" s="103"/>
      <c r="F54" s="103"/>
      <c r="G54" s="103"/>
    </row>
  </sheetData>
  <sheetProtection/>
  <mergeCells count="5">
    <mergeCell ref="A1:G1"/>
    <mergeCell ref="B52:G52"/>
    <mergeCell ref="B53:G53"/>
    <mergeCell ref="B54:G54"/>
    <mergeCell ref="B2:G2"/>
  </mergeCells>
  <printOptions horizontalCentered="1" verticalCentered="1"/>
  <pageMargins left="0.1968503937007874" right="0.15748031496062992" top="0.4330708661417323" bottom="0.4330708661417323" header="0.31496062992125984" footer="0.2755905511811024"/>
  <pageSetup fitToHeight="0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I</cp:lastModifiedBy>
  <cp:lastPrinted>2020-07-15T05:19:27Z</cp:lastPrinted>
  <dcterms:created xsi:type="dcterms:W3CDTF">1997-02-26T13:46:56Z</dcterms:created>
  <dcterms:modified xsi:type="dcterms:W3CDTF">2020-07-28T12:05:38Z</dcterms:modified>
  <cp:category/>
  <cp:version/>
  <cp:contentType/>
  <cp:contentStatus/>
</cp:coreProperties>
</file>